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<sst xmlns="http://schemas.openxmlformats.org/spreadsheetml/2006/main" count="83" uniqueCount="83">
  <si>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01:00:06 (v.1.18)</t>
  </si>
  <si>
    <t>Сформирован 01.11.2024 01:00:06</t>
  </si>
  <si>
    <t>Акт снятия показаний приборов учета (интервальная форма)</t>
  </si>
  <si>
    <t>за период с 01.10.2024 по 01.11.2024  , профиль 30 минут , профиль 1 час</t>
  </si>
  <si>
    <t xml:space="preserve">яч. ф-4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</si>
  <si>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</si>
  <si>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</si>
  <si>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</si>
  <si>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</si>
  <si>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</si>
  <si>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</si>
  <si>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</si>
  <si>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</si>
  <si>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</si>
  <si>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007251094064387</t>
  </si>
  <si>
    <t>н/д</t>
  </si>
  <si>
    <t/>
  </si>
  <si>
    <t>ПАО "Россети Северный Кавказ"\Филиал "Севкавказэнерго"\Моздокская ГП\ПС "Предмостная" 110/35/6 кВ\РУ-6,0 кВ\СШ-1 6,0 кВ\яч. ф-4 МЭС</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</si>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</sst>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54063719.722000003</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388.66478499999999</v>
      </c>
      <c r="C12" s="31">
        <v>349.50041500000003</v>
      </c>
      <c r="D12" s="31">
        <v>346.40500500000002</v>
      </c>
      <c r="E12" s="31">
        <v>343.61967000000004</v>
      </c>
      <c r="F12" s="31">
        <v>173.59010999999998</v>
      </c>
      <c r="G12" s="31">
        <v>391.38153500000004</v>
      </c>
      <c r="H12" s="31">
        <v>397.69483499999996</v>
      </c>
      <c r="I12" s="32">
        <v>451.69043499999998</v>
      </c>
      <c r="J12" s="32">
        <v>248.38574</v>
      </c>
      <c r="K12" s="32">
        <v>510.34894000000008</v>
      </c>
      <c r="L12" s="32">
        <v>538.58260999999993</v>
      </c>
      <c r="M12" s="32">
        <v>537.48318999999992</v>
      </c>
      <c r="N12" s="32">
        <v>276.22020000000003</v>
      </c>
      <c r="O12" s="32">
        <v>544.41146500000002</v>
      </c>
      <c r="P12" s="32">
        <v>529.6894299999999</v>
      </c>
      <c r="Q12" s="32">
        <v>515.90712499999995</v>
      </c>
      <c r="R12" s="32">
        <v>533.00390500000003</v>
      </c>
      <c r="S12" s="32">
        <v>528.21984500000008</v>
      </c>
      <c r="T12" s="32">
        <v>561.79261000000008</v>
      </c>
      <c r="U12" s="32">
        <v>526.24998500000015</v>
      </c>
      <c r="V12" s="32">
        <v>525.71246499999995</v>
      </c>
      <c r="W12" s="31">
        <v>481.27463</v>
      </c>
      <c r="X12" s="31">
        <v>450.79383499999994</v>
      </c>
      <c r="Y12" s="33">
        <v>411.51025500000003</v>
      </c>
      <c r="Z12" s="34">
        <v>10562.133020000001</v>
      </c>
    </row>
    <row r="13">
      <c r="A13" s="30" t="s">
        <v>46</v>
      </c>
      <c r="B13" s="31">
        <v>399.91948500000001</v>
      </c>
      <c r="C13" s="31">
        <v>364.62486999999999</v>
      </c>
      <c r="D13" s="31">
        <v>358.338795</v>
      </c>
      <c r="E13" s="31">
        <v>349.07080999999999</v>
      </c>
      <c r="F13" s="31">
        <v>184.208415</v>
      </c>
      <c r="G13" s="31">
        <v>392.01321499999995</v>
      </c>
      <c r="H13" s="31">
        <v>413.21093999999999</v>
      </c>
      <c r="I13" s="32">
        <v>463.46909999999997</v>
      </c>
      <c r="J13" s="32">
        <v>256.69543499999997</v>
      </c>
      <c r="K13" s="32">
        <v>551.42898500000013</v>
      </c>
      <c r="L13" s="32">
        <v>561.36360000000013</v>
      </c>
      <c r="M13" s="32">
        <v>554.19661999999994</v>
      </c>
      <c r="N13" s="32">
        <v>543.18353999999999</v>
      </c>
      <c r="O13" s="32">
        <v>539.3769299999999</v>
      </c>
      <c r="P13" s="32">
        <v>527.74586499999998</v>
      </c>
      <c r="Q13" s="32">
        <v>518.77970999999991</v>
      </c>
      <c r="R13" s="32">
        <v>525.71854500000006</v>
      </c>
      <c r="S13" s="32">
        <v>528.54170499999998</v>
      </c>
      <c r="T13" s="32">
        <v>544.71566500000006</v>
      </c>
      <c r="U13" s="32">
        <v>535.21833499999991</v>
      </c>
      <c r="V13" s="32">
        <v>274.49352500000003</v>
      </c>
      <c r="W13" s="31">
        <v>484.93945500000001</v>
      </c>
      <c r="X13" s="31">
        <v>457.15666000000004</v>
      </c>
      <c r="Y13" s="33">
        <v>404.38930000000005</v>
      </c>
      <c r="Z13" s="34">
        <v>10732.799505000003</v>
      </c>
    </row>
    <row r="14">
      <c r="A14" s="30" t="s">
        <v>47</v>
      </c>
      <c r="B14" s="31">
        <v>391.20481000000001</v>
      </c>
      <c r="C14" s="31">
        <v>363.89233000000002</v>
      </c>
      <c r="D14" s="31">
        <v>355.49535499999996</v>
      </c>
      <c r="E14" s="31">
        <v>351.69420500000001</v>
      </c>
      <c r="F14" s="31">
        <v>376.17081999999999</v>
      </c>
      <c r="G14" s="31">
        <v>395.08163999999999</v>
      </c>
      <c r="H14" s="31">
        <v>405.10926000000001</v>
      </c>
      <c r="I14" s="32">
        <v>477.84690500000005</v>
      </c>
      <c r="J14" s="32">
        <v>509.35748000000001</v>
      </c>
      <c r="K14" s="32">
        <v>539.68642</v>
      </c>
      <c r="L14" s="32">
        <v>559.67721999999992</v>
      </c>
      <c r="M14" s="32">
        <v>564.80984999999998</v>
      </c>
      <c r="N14" s="32">
        <v>533.26578500000016</v>
      </c>
      <c r="O14" s="32">
        <v>528.16734500000007</v>
      </c>
      <c r="P14" s="32">
        <v>526.52156500000012</v>
      </c>
      <c r="Q14" s="32">
        <v>525.79717999999991</v>
      </c>
      <c r="R14" s="32">
        <v>523.34108500000002</v>
      </c>
      <c r="S14" s="32">
        <v>532.40769000000012</v>
      </c>
      <c r="T14" s="32">
        <v>552.84383000000003</v>
      </c>
      <c r="U14" s="32">
        <v>532.32033500000011</v>
      </c>
      <c r="V14" s="32">
        <v>267.87815000000001</v>
      </c>
      <c r="W14" s="31">
        <v>503.06875500000001</v>
      </c>
      <c r="X14" s="31">
        <v>455.84821999999997</v>
      </c>
      <c r="Y14" s="33">
        <v>434.79604500000005</v>
      </c>
      <c r="Z14" s="34">
        <v>11206.282280000003</v>
      </c>
    </row>
    <row r="15">
      <c r="A15" s="30" t="s">
        <v>48</v>
      </c>
      <c r="B15" s="31">
        <v>399.83814000000001</v>
      </c>
      <c r="C15" s="31">
        <v>366.53620000000001</v>
      </c>
      <c r="D15" s="31">
        <v>371.57845499999996</v>
      </c>
      <c r="E15" s="31">
        <v>359.07620000000003</v>
      </c>
      <c r="F15" s="31">
        <v>182.44508500000001</v>
      </c>
      <c r="G15" s="31">
        <v>407.82130000000001</v>
      </c>
      <c r="H15" s="31">
        <v>432.43732</v>
      </c>
      <c r="I15" s="32">
        <v>475.53630000000004</v>
      </c>
      <c r="J15" s="32">
        <v>260.958145</v>
      </c>
      <c r="K15" s="32">
        <v>548.73855000000003</v>
      </c>
      <c r="L15" s="32">
        <v>585.83364500000005</v>
      </c>
      <c r="M15" s="32">
        <v>571.39592500000003</v>
      </c>
      <c r="N15" s="32">
        <v>540.80803000000003</v>
      </c>
      <c r="O15" s="32">
        <v>538.46048999999994</v>
      </c>
      <c r="P15" s="32">
        <v>527.52783000000011</v>
      </c>
      <c r="Q15" s="32">
        <v>516.65697</v>
      </c>
      <c r="R15" s="32">
        <v>524.13869000000011</v>
      </c>
      <c r="S15" s="32">
        <v>528.74102500000004</v>
      </c>
      <c r="T15" s="32">
        <v>548.81217500000002</v>
      </c>
      <c r="U15" s="32">
        <v>550.81789500000002</v>
      </c>
      <c r="V15" s="32">
        <v>541.91353000000004</v>
      </c>
      <c r="W15" s="31">
        <v>514.69528500000001</v>
      </c>
      <c r="X15" s="31">
        <v>464.79272499999996</v>
      </c>
      <c r="Y15" s="33">
        <v>446.66490500000003</v>
      </c>
      <c r="Z15" s="34">
        <v>11206.224815</v>
      </c>
    </row>
    <row r="16">
      <c r="A16" s="30" t="s">
        <v>49</v>
      </c>
      <c r="B16" s="31">
        <v>411.20479000000006</v>
      </c>
      <c r="C16" s="31">
        <v>382.95770999999996</v>
      </c>
      <c r="D16" s="31">
        <v>374.50740500000001</v>
      </c>
      <c r="E16" s="31">
        <v>367.04034999999999</v>
      </c>
      <c r="F16" s="31">
        <v>371.90208000000001</v>
      </c>
      <c r="G16" s="31">
        <v>407.10993999999999</v>
      </c>
      <c r="H16" s="31">
        <v>409.9622</v>
      </c>
      <c r="I16" s="32">
        <v>435.01059999999995</v>
      </c>
      <c r="J16" s="32">
        <v>499.12285499999996</v>
      </c>
      <c r="K16" s="32">
        <v>514.11881499999993</v>
      </c>
      <c r="L16" s="32">
        <v>537.47940000000006</v>
      </c>
      <c r="M16" s="32">
        <v>532.26399500000002</v>
      </c>
      <c r="N16" s="32">
        <v>536.32407000000012</v>
      </c>
      <c r="O16" s="32">
        <v>523.35150499999997</v>
      </c>
      <c r="P16" s="32">
        <v>519.17058999999995</v>
      </c>
      <c r="Q16" s="32">
        <v>527.34394500000008</v>
      </c>
      <c r="R16" s="32">
        <v>267.22305</v>
      </c>
      <c r="S16" s="32">
        <v>560.95654999999999</v>
      </c>
      <c r="T16" s="32">
        <v>593.04597000000012</v>
      </c>
      <c r="U16" s="32">
        <v>564.93086500000015</v>
      </c>
      <c r="V16" s="32">
        <v>281.53796</v>
      </c>
      <c r="W16" s="31">
        <v>505.43043499999999</v>
      </c>
      <c r="X16" s="31">
        <v>480.69553500000001</v>
      </c>
      <c r="Y16" s="33">
        <v>434.45184499999999</v>
      </c>
      <c r="Z16" s="34">
        <v>11037.142460000003</v>
      </c>
    </row>
    <row r="17">
      <c r="A17" s="30" t="s">
        <v>50</v>
      </c>
      <c r="B17" s="31">
        <v>419.37635</v>
      </c>
      <c r="C17" s="31">
        <v>370.61509999999998</v>
      </c>
      <c r="D17" s="31">
        <v>367.31412499999999</v>
      </c>
      <c r="E17" s="31">
        <v>362.00014500000003</v>
      </c>
      <c r="F17" s="31">
        <v>180.69187500000001</v>
      </c>
      <c r="G17" s="31">
        <v>408.114555</v>
      </c>
      <c r="H17" s="31">
        <v>404.72001</v>
      </c>
      <c r="I17" s="32">
        <v>432.81557999999995</v>
      </c>
      <c r="J17" s="32">
        <v>224.56100000000001</v>
      </c>
      <c r="K17" s="32">
        <v>521.10932000000003</v>
      </c>
      <c r="L17" s="32">
        <v>531.20448499999998</v>
      </c>
      <c r="M17" s="32">
        <v>540.86289499999998</v>
      </c>
      <c r="N17" s="32">
        <v>275.25136500000013</v>
      </c>
      <c r="O17" s="32">
        <v>535.50271999999995</v>
      </c>
      <c r="P17" s="32">
        <v>514.66765500000008</v>
      </c>
      <c r="Q17" s="32">
        <v>517.99662000000001</v>
      </c>
      <c r="R17" s="32">
        <v>255.459025</v>
      </c>
      <c r="S17" s="32">
        <v>533.06064500000002</v>
      </c>
      <c r="T17" s="32">
        <v>578.68063500000005</v>
      </c>
      <c r="U17" s="32">
        <v>542.33334000000013</v>
      </c>
      <c r="V17" s="32">
        <v>518.92531000000008</v>
      </c>
      <c r="W17" s="31">
        <v>499.38443000000007</v>
      </c>
      <c r="X17" s="31">
        <v>455.95597999999995</v>
      </c>
      <c r="Y17" s="33">
        <v>439.057255</v>
      </c>
      <c r="Z17" s="34">
        <v>10429.660420000002</v>
      </c>
    </row>
    <row r="18">
      <c r="A18" s="30" t="s">
        <v>51</v>
      </c>
      <c r="B18" s="31">
        <v>405.08529999999996</v>
      </c>
      <c r="C18" s="31">
        <v>378.71591000000001</v>
      </c>
      <c r="D18" s="31">
        <v>369.01756499999993</v>
      </c>
      <c r="E18" s="31">
        <v>362.70264500000002</v>
      </c>
      <c r="F18" s="31">
        <v>179.92455999999999</v>
      </c>
      <c r="G18" s="31">
        <v>410.62140500000004</v>
      </c>
      <c r="H18" s="31">
        <v>159.55068499999999</v>
      </c>
      <c r="I18" s="32">
        <v>164.15123</v>
      </c>
      <c r="J18" s="32">
        <v>89.882499999999993</v>
      </c>
      <c r="K18" s="32">
        <v>189.59041500000001</v>
      </c>
      <c r="L18" s="32">
        <v>185.232135</v>
      </c>
      <c r="M18" s="32">
        <v>177.86606</v>
      </c>
      <c r="N18" s="32">
        <v>99.22216499999999</v>
      </c>
      <c r="O18" s="32">
        <v>150.24361499999998</v>
      </c>
      <c r="P18" s="32">
        <v>128.65340499999999</v>
      </c>
      <c r="Q18" s="32">
        <v>169.26820500000002</v>
      </c>
      <c r="R18" s="32">
        <v>86.501695000000012</v>
      </c>
      <c r="S18" s="32">
        <v>177.01133999999999</v>
      </c>
      <c r="T18" s="32">
        <v>192.57635000000002</v>
      </c>
      <c r="U18" s="32">
        <v>166.39490500000002</v>
      </c>
      <c r="V18" s="32">
        <v>92.020825000000002</v>
      </c>
      <c r="W18" s="31">
        <v>167.44484</v>
      </c>
      <c r="X18" s="31">
        <v>155.273325</v>
      </c>
      <c r="Y18" s="33">
        <v>161.15377000000001</v>
      </c>
      <c r="Z18" s="34">
        <v>4818.1048499999997</v>
      </c>
    </row>
    <row r="19">
      <c r="A19" s="30" t="s">
        <v>52</v>
      </c>
      <c r="B19" s="31">
        <v>151.152625</v>
      </c>
      <c r="C19" s="31">
        <v>151.253725</v>
      </c>
      <c r="D19" s="31">
        <v>153.327845</v>
      </c>
      <c r="E19" s="31">
        <v>160.02841000000001</v>
      </c>
      <c r="F19" s="31">
        <v>74.847744999999989</v>
      </c>
      <c r="G19" s="31">
        <v>154.93479499999998</v>
      </c>
      <c r="H19" s="31">
        <v>368.90507999999994</v>
      </c>
      <c r="I19" s="32">
        <v>467.91975500000001</v>
      </c>
      <c r="J19" s="32">
        <v>249.42095499999999</v>
      </c>
      <c r="K19" s="32">
        <v>564.49287000000015</v>
      </c>
      <c r="L19" s="32">
        <v>576.43360999999993</v>
      </c>
      <c r="M19" s="32">
        <v>574.95222000000001</v>
      </c>
      <c r="N19" s="32">
        <v>275.25189</v>
      </c>
      <c r="O19" s="32">
        <v>546.33102500000007</v>
      </c>
      <c r="P19" s="32">
        <v>544.37527999999998</v>
      </c>
      <c r="Q19" s="32">
        <v>550.29545000000007</v>
      </c>
      <c r="R19" s="32">
        <v>263.06839000000002</v>
      </c>
      <c r="S19" s="32">
        <v>531.23052000000007</v>
      </c>
      <c r="T19" s="32">
        <v>542.11638000000005</v>
      </c>
      <c r="U19" s="32">
        <v>538.23821500000008</v>
      </c>
      <c r="V19" s="32">
        <v>267.03288500000002</v>
      </c>
      <c r="W19" s="31">
        <v>498.43909499999995</v>
      </c>
      <c r="X19" s="31">
        <v>442.40677500000004</v>
      </c>
      <c r="Y19" s="33">
        <v>412.84573</v>
      </c>
      <c r="Z19" s="34">
        <v>9059.3012699999999</v>
      </c>
    </row>
    <row r="20">
      <c r="A20" s="30" t="s">
        <v>53</v>
      </c>
      <c r="B20" s="31">
        <v>399.53504000000004</v>
      </c>
      <c r="C20" s="31">
        <v>367.87768499999999</v>
      </c>
      <c r="D20" s="31">
        <v>365.00895000000003</v>
      </c>
      <c r="E20" s="31">
        <v>365.40165000000002</v>
      </c>
      <c r="F20" s="31">
        <v>180.93410500000002</v>
      </c>
      <c r="G20" s="31">
        <v>412.41607499999998</v>
      </c>
      <c r="H20" s="31">
        <v>417.66345499999994</v>
      </c>
      <c r="I20" s="32">
        <v>481.37423999999999</v>
      </c>
      <c r="J20" s="32">
        <v>254.29017499999998</v>
      </c>
      <c r="K20" s="32">
        <v>553.35359499999993</v>
      </c>
      <c r="L20" s="32">
        <v>577.93273999999997</v>
      </c>
      <c r="M20" s="32">
        <v>581.06484499999999</v>
      </c>
      <c r="N20" s="32">
        <v>277.38888500000002</v>
      </c>
      <c r="O20" s="32">
        <v>535.61878000000002</v>
      </c>
      <c r="P20" s="32">
        <v>540.20936499999993</v>
      </c>
      <c r="Q20" s="32">
        <v>532.20858500000008</v>
      </c>
      <c r="R20" s="32">
        <v>270.59542999999996</v>
      </c>
      <c r="S20" s="32">
        <v>553.64232000000004</v>
      </c>
      <c r="T20" s="32">
        <v>576.35350500000004</v>
      </c>
      <c r="U20" s="32">
        <v>524.28969999999993</v>
      </c>
      <c r="V20" s="32">
        <v>265.00003500000008</v>
      </c>
      <c r="W20" s="31">
        <v>496.25015500000001</v>
      </c>
      <c r="X20" s="31">
        <v>458.86983999999995</v>
      </c>
      <c r="Y20" s="33">
        <v>422.28190500000005</v>
      </c>
      <c r="Z20" s="34">
        <v>10409.561059999998</v>
      </c>
    </row>
    <row r="21">
      <c r="A21" s="30" t="s">
        <v>54</v>
      </c>
      <c r="B21" s="31">
        <v>394.32665000000003</v>
      </c>
      <c r="C21" s="31">
        <v>372.71823999999998</v>
      </c>
      <c r="D21" s="31">
        <v>363.16798999999997</v>
      </c>
      <c r="E21" s="31">
        <v>356.67578000000003</v>
      </c>
      <c r="F21" s="31">
        <v>184.31177</v>
      </c>
      <c r="G21" s="31">
        <v>396.14503500000001</v>
      </c>
      <c r="H21" s="31">
        <v>425.67296000000005</v>
      </c>
      <c r="I21" s="32">
        <v>477.71428000000003</v>
      </c>
      <c r="J21" s="32">
        <v>257.37218999999999</v>
      </c>
      <c r="K21" s="32">
        <v>565.23125500000003</v>
      </c>
      <c r="L21" s="32">
        <v>579.20978500000012</v>
      </c>
      <c r="M21" s="32">
        <v>571.62263500000006</v>
      </c>
      <c r="N21" s="32">
        <v>292.59028499999999</v>
      </c>
      <c r="O21" s="32">
        <v>566.3024650000001</v>
      </c>
      <c r="P21" s="32">
        <v>541.04991000000018</v>
      </c>
      <c r="Q21" s="32">
        <v>538.72838000000002</v>
      </c>
      <c r="R21" s="32">
        <v>275.55699499999997</v>
      </c>
      <c r="S21" s="32">
        <v>549.02339000000006</v>
      </c>
      <c r="T21" s="32">
        <v>569.84498500000007</v>
      </c>
      <c r="U21" s="32">
        <v>534.48891500000002</v>
      </c>
      <c r="V21" s="32">
        <v>265.90562</v>
      </c>
      <c r="W21" s="31">
        <v>503.01296499999995</v>
      </c>
      <c r="X21" s="31">
        <v>462.63819000000001</v>
      </c>
      <c r="Y21" s="33">
        <v>433.67414000000002</v>
      </c>
      <c r="Z21" s="34">
        <v>10476.984809999998</v>
      </c>
    </row>
    <row r="22">
      <c r="A22" s="30" t="s">
        <v>55</v>
      </c>
      <c r="B22" s="31">
        <v>407.35624999999999</v>
      </c>
      <c r="C22" s="31">
        <v>375.53547499999996</v>
      </c>
      <c r="D22" s="31">
        <v>371.50036499999999</v>
      </c>
      <c r="E22" s="31">
        <v>366.96128500000003</v>
      </c>
      <c r="F22" s="31">
        <v>183.82648</v>
      </c>
      <c r="G22" s="31">
        <v>411.33213000000001</v>
      </c>
      <c r="H22" s="31">
        <v>436.84037000000001</v>
      </c>
      <c r="I22" s="32">
        <v>487.40730500000006</v>
      </c>
      <c r="J22" s="32">
        <v>267.05398500000001</v>
      </c>
      <c r="K22" s="32">
        <v>572.86059999999998</v>
      </c>
      <c r="L22" s="32">
        <v>591.48416500000008</v>
      </c>
      <c r="M22" s="32">
        <v>574.22407000000021</v>
      </c>
      <c r="N22" s="32">
        <v>565.26313000000016</v>
      </c>
      <c r="O22" s="32">
        <v>542.41054000000008</v>
      </c>
      <c r="P22" s="32">
        <v>545.86682500000006</v>
      </c>
      <c r="Q22" s="32">
        <v>571.14562999999998</v>
      </c>
      <c r="R22" s="32">
        <v>273.16315000000003</v>
      </c>
      <c r="S22" s="32">
        <v>570.70934999999997</v>
      </c>
      <c r="T22" s="32">
        <v>585.92524500000002</v>
      </c>
      <c r="U22" s="32">
        <v>554.74777500000005</v>
      </c>
      <c r="V22" s="32">
        <v>270.20618999999999</v>
      </c>
      <c r="W22" s="31">
        <v>513.13185999999996</v>
      </c>
      <c r="X22" s="31">
        <v>479.35727000000003</v>
      </c>
      <c r="Y22" s="33">
        <v>433.43288999999999</v>
      </c>
      <c r="Z22" s="34">
        <v>10951.742334999999</v>
      </c>
    </row>
    <row r="23">
      <c r="A23" s="30" t="s">
        <v>56</v>
      </c>
      <c r="B23" s="31">
        <v>409.22716000000003</v>
      </c>
      <c r="C23" s="31">
        <v>380.90966000000003</v>
      </c>
      <c r="D23" s="31">
        <v>374.57275500000003</v>
      </c>
      <c r="E23" s="31">
        <v>363.81991999999997</v>
      </c>
      <c r="F23" s="31">
        <v>377.62403500000005</v>
      </c>
      <c r="G23" s="31">
        <v>410.32941500000004</v>
      </c>
      <c r="H23" s="31">
        <v>412.17313000000001</v>
      </c>
      <c r="I23" s="32">
        <v>464.79313500000001</v>
      </c>
      <c r="J23" s="32">
        <v>238.68375</v>
      </c>
      <c r="K23" s="32">
        <v>569.31364500000007</v>
      </c>
      <c r="L23" s="32">
        <v>548.66872000000012</v>
      </c>
      <c r="M23" s="32">
        <v>567.18976500000008</v>
      </c>
      <c r="N23" s="32">
        <v>270.51899500000002</v>
      </c>
      <c r="O23" s="32">
        <v>526.63472000000002</v>
      </c>
      <c r="P23" s="32">
        <v>521.99809500000003</v>
      </c>
      <c r="Q23" s="32">
        <v>542.50340500000004</v>
      </c>
      <c r="R23" s="32">
        <v>277.32417500000008</v>
      </c>
      <c r="S23" s="32">
        <v>568.69655</v>
      </c>
      <c r="T23" s="32">
        <v>577.32830000000001</v>
      </c>
      <c r="U23" s="32">
        <v>554.93824500000005</v>
      </c>
      <c r="V23" s="32">
        <v>286.83386000000013</v>
      </c>
      <c r="W23" s="31">
        <v>524.10028</v>
      </c>
      <c r="X23" s="31">
        <v>486.88836499999996</v>
      </c>
      <c r="Y23" s="33">
        <v>462.40213</v>
      </c>
      <c r="Z23" s="34">
        <v>10717.47221</v>
      </c>
    </row>
    <row r="24">
      <c r="A24" s="30" t="s">
        <v>57</v>
      </c>
      <c r="B24" s="31">
        <v>420.39027500000003</v>
      </c>
      <c r="C24" s="31">
        <v>392.03852500000005</v>
      </c>
      <c r="D24" s="31">
        <v>377.46960999999999</v>
      </c>
      <c r="E24" s="31">
        <v>371.56852500000002</v>
      </c>
      <c r="F24" s="31">
        <v>188.18182000000002</v>
      </c>
      <c r="G24" s="31">
        <v>410.73505999999998</v>
      </c>
      <c r="H24" s="31">
        <v>416.37296999999995</v>
      </c>
      <c r="I24" s="32">
        <v>448.96659999999997</v>
      </c>
      <c r="J24" s="32">
        <v>240.62419</v>
      </c>
      <c r="K24" s="32">
        <v>549.51770500000009</v>
      </c>
      <c r="L24" s="32">
        <v>564.43748500000015</v>
      </c>
      <c r="M24" s="32">
        <v>572.93624499999999</v>
      </c>
      <c r="N24" s="32">
        <v>274.01395000000002</v>
      </c>
      <c r="O24" s="32">
        <v>555.61792999999989</v>
      </c>
      <c r="P24" s="32">
        <v>529.39763500000004</v>
      </c>
      <c r="Q24" s="32">
        <v>520.20985999999994</v>
      </c>
      <c r="R24" s="32">
        <v>269.37048499999997</v>
      </c>
      <c r="S24" s="32">
        <v>566.88983500000006</v>
      </c>
      <c r="T24" s="32">
        <v>591.17734500000006</v>
      </c>
      <c r="U24" s="32">
        <v>545.28486499999997</v>
      </c>
      <c r="V24" s="32">
        <v>276.51727</v>
      </c>
      <c r="W24" s="31">
        <v>509.33616499999999</v>
      </c>
      <c r="X24" s="31">
        <v>476.65217000000007</v>
      </c>
      <c r="Y24" s="33">
        <v>448.44327000000004</v>
      </c>
      <c r="Z24" s="34">
        <v>10516.149789999999</v>
      </c>
    </row>
    <row r="25">
      <c r="A25" s="30" t="s">
        <v>58</v>
      </c>
      <c r="B25" s="31">
        <v>413.94409999999999</v>
      </c>
      <c r="C25" s="31">
        <v>380.84807499999999</v>
      </c>
      <c r="D25" s="31">
        <v>379.76543999999996</v>
      </c>
      <c r="E25" s="31">
        <v>375.51367500000003</v>
      </c>
      <c r="F25" s="31">
        <v>190.349445</v>
      </c>
      <c r="G25" s="31">
        <v>417.15094999999997</v>
      </c>
      <c r="H25" s="31">
        <v>443.20345000000003</v>
      </c>
      <c r="I25" s="32">
        <v>491.91560999999996</v>
      </c>
      <c r="J25" s="32">
        <v>265.43116500000008</v>
      </c>
      <c r="K25" s="32">
        <v>608.65285000000006</v>
      </c>
      <c r="L25" s="32">
        <v>635.71231499999999</v>
      </c>
      <c r="M25" s="32">
        <v>658.00781500000016</v>
      </c>
      <c r="N25" s="32">
        <v>318.40744000000001</v>
      </c>
      <c r="O25" s="32">
        <v>650.85792500000002</v>
      </c>
      <c r="P25" s="32">
        <v>631.19170999999994</v>
      </c>
      <c r="Q25" s="32">
        <v>639.15595999999994</v>
      </c>
      <c r="R25" s="32">
        <v>295.35129000000001</v>
      </c>
      <c r="S25" s="32">
        <v>604.72407499999997</v>
      </c>
      <c r="T25" s="32">
        <v>612.25788499999999</v>
      </c>
      <c r="U25" s="32">
        <v>577.23403000000008</v>
      </c>
      <c r="V25" s="32">
        <v>289.12301000000002</v>
      </c>
      <c r="W25" s="31">
        <v>526.68206500000008</v>
      </c>
      <c r="X25" s="31">
        <v>495.71838000000002</v>
      </c>
      <c r="Y25" s="33">
        <v>456.93232999999998</v>
      </c>
      <c r="Z25" s="34">
        <v>11358.13099</v>
      </c>
    </row>
    <row r="26">
      <c r="A26" s="30" t="s">
        <v>59</v>
      </c>
      <c r="B26" s="31">
        <v>428.52037000000001</v>
      </c>
      <c r="C26" s="31">
        <v>395.72575499999999</v>
      </c>
      <c r="D26" s="31">
        <v>395.67655500000001</v>
      </c>
      <c r="E26" s="31">
        <v>384.866195</v>
      </c>
      <c r="F26" s="31">
        <v>398.13269499999996</v>
      </c>
      <c r="G26" s="31">
        <v>430.09457999999995</v>
      </c>
      <c r="H26" s="31">
        <v>460.13140500000003</v>
      </c>
      <c r="I26" s="32">
        <v>528.16145500000005</v>
      </c>
      <c r="J26" s="32">
        <v>581.29820999999993</v>
      </c>
      <c r="K26" s="32">
        <v>632.50134000000003</v>
      </c>
      <c r="L26" s="32">
        <v>667.28005000000007</v>
      </c>
      <c r="M26" s="32">
        <v>661.82408000000009</v>
      </c>
      <c r="N26" s="32">
        <v>314.75992000000008</v>
      </c>
      <c r="O26" s="32">
        <v>614.63675500000011</v>
      </c>
      <c r="P26" s="32">
        <v>583.97693500000003</v>
      </c>
      <c r="Q26" s="32">
        <v>595.50523500000008</v>
      </c>
      <c r="R26" s="32">
        <v>292.36881499999998</v>
      </c>
      <c r="S26" s="32">
        <v>604.04081500000018</v>
      </c>
      <c r="T26" s="32">
        <v>616.70284000000004</v>
      </c>
      <c r="U26" s="32">
        <v>572.16575499999999</v>
      </c>
      <c r="V26" s="32">
        <v>284.98194000000001</v>
      </c>
      <c r="W26" s="31">
        <v>538.50543500000003</v>
      </c>
      <c r="X26" s="31">
        <v>495.63875000000002</v>
      </c>
      <c r="Y26" s="33">
        <v>449.25885499999998</v>
      </c>
      <c r="Z26" s="34">
        <v>11926.75474</v>
      </c>
    </row>
    <row r="27">
      <c r="A27" s="30" t="s">
        <v>60</v>
      </c>
      <c r="B27" s="31">
        <v>421.86500999999998</v>
      </c>
      <c r="C27" s="31">
        <v>381.07645499999995</v>
      </c>
      <c r="D27" s="31">
        <v>374.11870999999996</v>
      </c>
      <c r="E27" s="31">
        <v>374.85559000000001</v>
      </c>
      <c r="F27" s="31">
        <v>199.37597500000001</v>
      </c>
      <c r="G27" s="31">
        <v>436.31033999999994</v>
      </c>
      <c r="H27" s="31">
        <v>456.14350000000002</v>
      </c>
      <c r="I27" s="32">
        <v>521.78797500000007</v>
      </c>
      <c r="J27" s="32">
        <v>287.15798999999998</v>
      </c>
      <c r="K27" s="32">
        <v>643.13096999999993</v>
      </c>
      <c r="L27" s="32">
        <v>639.75260000000003</v>
      </c>
      <c r="M27" s="32">
        <v>674.17327999999998</v>
      </c>
      <c r="N27" s="32">
        <v>346.85530499999999</v>
      </c>
      <c r="O27" s="32">
        <v>650.09413000000018</v>
      </c>
      <c r="P27" s="32">
        <v>659.9860900000001</v>
      </c>
      <c r="Q27" s="32">
        <v>662.68527500000016</v>
      </c>
      <c r="R27" s="32">
        <v>328.57558500000005</v>
      </c>
      <c r="S27" s="32">
        <v>709.43398500000012</v>
      </c>
      <c r="T27" s="32">
        <v>698.00942000000009</v>
      </c>
      <c r="U27" s="32">
        <v>666.84656000000007</v>
      </c>
      <c r="V27" s="32">
        <v>644.10891500000002</v>
      </c>
      <c r="W27" s="31">
        <v>616.83950500000014</v>
      </c>
      <c r="X27" s="31">
        <v>583.37045000000023</v>
      </c>
      <c r="Y27" s="33">
        <v>542.3248050000002</v>
      </c>
      <c r="Z27" s="34">
        <v>12518.878420000001</v>
      </c>
    </row>
    <row r="28">
      <c r="A28" s="30" t="s">
        <v>61</v>
      </c>
      <c r="B28" s="31">
        <v>521.43654500000002</v>
      </c>
      <c r="C28" s="31">
        <v>484.72462000000002</v>
      </c>
      <c r="D28" s="31">
        <v>483.66699</v>
      </c>
      <c r="E28" s="31">
        <v>471.80149499999999</v>
      </c>
      <c r="F28" s="31">
        <v>440.80273999999997</v>
      </c>
      <c r="G28" s="31">
        <v>513.87684000000013</v>
      </c>
      <c r="H28" s="31">
        <v>534.28845500000011</v>
      </c>
      <c r="I28" s="32">
        <v>602.39212499999996</v>
      </c>
      <c r="J28" s="32">
        <v>325.44968</v>
      </c>
      <c r="K28" s="32">
        <v>723.65539000000001</v>
      </c>
      <c r="L28" s="32">
        <v>773.88613499999997</v>
      </c>
      <c r="M28" s="32">
        <v>762.78596000000016</v>
      </c>
      <c r="N28" s="32">
        <v>386.251305</v>
      </c>
      <c r="O28" s="32">
        <v>735.52430000000004</v>
      </c>
      <c r="P28" s="32">
        <v>739.23995500000012</v>
      </c>
      <c r="Q28" s="32">
        <v>726.95355499999994</v>
      </c>
      <c r="R28" s="32">
        <v>359.17518000000001</v>
      </c>
      <c r="S28" s="32">
        <v>726.09787000000006</v>
      </c>
      <c r="T28" s="32">
        <v>731.54830499999991</v>
      </c>
      <c r="U28" s="32">
        <v>697.56469500000003</v>
      </c>
      <c r="V28" s="32">
        <v>336.184575</v>
      </c>
      <c r="W28" s="31">
        <v>637.01253000000008</v>
      </c>
      <c r="X28" s="31">
        <v>602.06861500000002</v>
      </c>
      <c r="Y28" s="33">
        <v>550.86686499999996</v>
      </c>
      <c r="Z28" s="34">
        <v>13867.254724999995</v>
      </c>
    </row>
    <row r="29">
      <c r="A29" s="30" t="s">
        <v>62</v>
      </c>
      <c r="B29" s="31">
        <v>529.76823000000002</v>
      </c>
      <c r="C29" s="31">
        <v>495.02983</v>
      </c>
      <c r="D29" s="31">
        <v>490.761235</v>
      </c>
      <c r="E29" s="31">
        <v>490.35234500000007</v>
      </c>
      <c r="F29" s="31">
        <v>244.32511499999998</v>
      </c>
      <c r="G29" s="31">
        <v>533.3839650000001</v>
      </c>
      <c r="H29" s="31">
        <v>564.42983499999991</v>
      </c>
      <c r="I29" s="32">
        <v>624.99585000000002</v>
      </c>
      <c r="J29" s="32">
        <v>334.13042999999999</v>
      </c>
      <c r="K29" s="32">
        <v>738.99021499999992</v>
      </c>
      <c r="L29" s="32">
        <v>742.24937</v>
      </c>
      <c r="M29" s="32">
        <v>761.03839500000004</v>
      </c>
      <c r="N29" s="32">
        <v>369.82682</v>
      </c>
      <c r="O29" s="32">
        <v>721.0400800000001</v>
      </c>
      <c r="P29" s="32">
        <v>702.95841500000006</v>
      </c>
      <c r="Q29" s="32">
        <v>708.11271499999998</v>
      </c>
      <c r="R29" s="32">
        <v>350.38306499999999</v>
      </c>
      <c r="S29" s="32">
        <v>722.01237500000002</v>
      </c>
      <c r="T29" s="32">
        <v>740.38545999999997</v>
      </c>
      <c r="U29" s="32">
        <v>678.79465000000005</v>
      </c>
      <c r="V29" s="32">
        <v>665.33038499999998</v>
      </c>
      <c r="W29" s="31">
        <v>635.64090499999998</v>
      </c>
      <c r="X29" s="31">
        <v>601.09334000000013</v>
      </c>
      <c r="Y29" s="33">
        <v>571.0675500000001</v>
      </c>
      <c r="Z29" s="34">
        <v>14016.100575</v>
      </c>
    </row>
    <row r="30">
      <c r="A30" s="30" t="s">
        <v>63</v>
      </c>
      <c r="B30" s="31">
        <v>532.03980999999999</v>
      </c>
      <c r="C30" s="31">
        <v>496.22073499999999</v>
      </c>
      <c r="D30" s="31">
        <v>497.84278500000005</v>
      </c>
      <c r="E30" s="31">
        <v>488.092375</v>
      </c>
      <c r="F30" s="31">
        <v>508.32641000000012</v>
      </c>
      <c r="G30" s="31">
        <v>532.64594</v>
      </c>
      <c r="H30" s="31">
        <v>536.73481499999991</v>
      </c>
      <c r="I30" s="32">
        <v>584.67120999999997</v>
      </c>
      <c r="J30" s="32">
        <v>623.0781300000001</v>
      </c>
      <c r="K30" s="32">
        <v>696.15376000000003</v>
      </c>
      <c r="L30" s="32">
        <v>722.10793500000011</v>
      </c>
      <c r="M30" s="32">
        <v>710.55805500000019</v>
      </c>
      <c r="N30" s="32">
        <v>351.29093999999998</v>
      </c>
      <c r="O30" s="32">
        <v>694.04492500000003</v>
      </c>
      <c r="P30" s="32">
        <v>678.04434000000003</v>
      </c>
      <c r="Q30" s="32">
        <v>670.36471000000006</v>
      </c>
      <c r="R30" s="32">
        <v>337.55622</v>
      </c>
      <c r="S30" s="32">
        <v>700.91840999999999</v>
      </c>
      <c r="T30" s="32">
        <v>697.20744999999999</v>
      </c>
      <c r="U30" s="32">
        <v>675.00589000000002</v>
      </c>
      <c r="V30" s="32">
        <v>333.72795500000001</v>
      </c>
      <c r="W30" s="31">
        <v>633.59594500000003</v>
      </c>
      <c r="X30" s="31">
        <v>593.49045999999998</v>
      </c>
      <c r="Y30" s="33">
        <v>574.4059299999999</v>
      </c>
      <c r="Z30" s="34">
        <v>13868.125135000002</v>
      </c>
    </row>
    <row r="31">
      <c r="A31" s="30" t="s">
        <v>64</v>
      </c>
      <c r="B31" s="31">
        <v>547.19176500000003</v>
      </c>
      <c r="C31" s="31">
        <v>508.03823499999999</v>
      </c>
      <c r="D31" s="31">
        <v>503.98175500000002</v>
      </c>
      <c r="E31" s="31">
        <v>485.57203000000004</v>
      </c>
      <c r="F31" s="31">
        <v>245.10863000000001</v>
      </c>
      <c r="G31" s="31">
        <v>545.54736500000013</v>
      </c>
      <c r="H31" s="31">
        <v>556.73217999999997</v>
      </c>
      <c r="I31" s="32">
        <v>584.66980499999988</v>
      </c>
      <c r="J31" s="32">
        <v>306.96881000000002</v>
      </c>
      <c r="K31" s="32">
        <v>666.74137000000007</v>
      </c>
      <c r="L31" s="32">
        <v>703.38208999999995</v>
      </c>
      <c r="M31" s="32">
        <v>670.87555000000009</v>
      </c>
      <c r="N31" s="32">
        <v>335.60359499999998</v>
      </c>
      <c r="O31" s="32">
        <v>659.9448900000001</v>
      </c>
      <c r="P31" s="32">
        <v>636.41023500000006</v>
      </c>
      <c r="Q31" s="32">
        <v>637.66415000000018</v>
      </c>
      <c r="R31" s="32">
        <v>318.92955499999999</v>
      </c>
      <c r="S31" s="32">
        <v>700.95775500000002</v>
      </c>
      <c r="T31" s="32">
        <v>689.83561999999995</v>
      </c>
      <c r="U31" s="32">
        <v>681.87913500000002</v>
      </c>
      <c r="V31" s="32">
        <v>325.07490999999999</v>
      </c>
      <c r="W31" s="31">
        <v>636.73443999999995</v>
      </c>
      <c r="X31" s="31">
        <v>601.29883000000007</v>
      </c>
      <c r="Y31" s="33">
        <v>558.77759500000002</v>
      </c>
      <c r="Z31" s="34">
        <v>13107.920294999998</v>
      </c>
    </row>
    <row r="32">
      <c r="A32" s="30" t="s">
        <v>65</v>
      </c>
      <c r="B32" s="31">
        <v>554.11198000000013</v>
      </c>
      <c r="C32" s="31">
        <v>508.91378000000003</v>
      </c>
      <c r="D32" s="31">
        <v>506.43625500000002</v>
      </c>
      <c r="E32" s="31">
        <v>494.60902500000003</v>
      </c>
      <c r="F32" s="31">
        <v>250.42967999999999</v>
      </c>
      <c r="G32" s="31">
        <v>553.52340000000004</v>
      </c>
      <c r="H32" s="31">
        <v>559.28187500000001</v>
      </c>
      <c r="I32" s="32">
        <v>632.19494500000008</v>
      </c>
      <c r="J32" s="32">
        <v>349.80788000000001</v>
      </c>
      <c r="K32" s="32">
        <v>754.70442500000001</v>
      </c>
      <c r="L32" s="32">
        <v>766.94112000000007</v>
      </c>
      <c r="M32" s="32">
        <v>782.03558500000008</v>
      </c>
      <c r="N32" s="32">
        <v>400.67262499999998</v>
      </c>
      <c r="O32" s="32">
        <v>751.05820000000006</v>
      </c>
      <c r="P32" s="32">
        <v>753.62610499999994</v>
      </c>
      <c r="Q32" s="32">
        <v>756.63679000000002</v>
      </c>
      <c r="R32" s="32">
        <v>380.14533500000005</v>
      </c>
      <c r="S32" s="32">
        <v>773.95882499999993</v>
      </c>
      <c r="T32" s="32">
        <v>758.56256500000018</v>
      </c>
      <c r="U32" s="32">
        <v>716.92931499999997</v>
      </c>
      <c r="V32" s="32">
        <v>350.23818</v>
      </c>
      <c r="W32" s="31">
        <v>651.81115</v>
      </c>
      <c r="X32" s="31">
        <v>614.31277</v>
      </c>
      <c r="Y32" s="33">
        <v>580.61540500000001</v>
      </c>
      <c r="Z32" s="34">
        <v>14201.557215000001</v>
      </c>
    </row>
    <row r="33">
      <c r="A33" s="30" t="s">
        <v>66</v>
      </c>
      <c r="B33" s="31">
        <v>547.46570500000007</v>
      </c>
      <c r="C33" s="31">
        <v>512.471675</v>
      </c>
      <c r="D33" s="31">
        <v>502.66170499999998</v>
      </c>
      <c r="E33" s="31">
        <v>507.60700500000013</v>
      </c>
      <c r="F33" s="31">
        <v>248.76621</v>
      </c>
      <c r="G33" s="31">
        <v>553.41539499999999</v>
      </c>
      <c r="H33" s="31">
        <v>584.49998000000005</v>
      </c>
      <c r="I33" s="32">
        <v>639.64653000000021</v>
      </c>
      <c r="J33" s="32">
        <v>688.86618500000009</v>
      </c>
      <c r="K33" s="32">
        <v>748.65827499999989</v>
      </c>
      <c r="L33" s="32">
        <v>782.03771500000005</v>
      </c>
      <c r="M33" s="32">
        <v>786.57086000000015</v>
      </c>
      <c r="N33" s="32">
        <v>747.19627000000003</v>
      </c>
      <c r="O33" s="32">
        <v>692.876125</v>
      </c>
      <c r="P33" s="32">
        <v>705.50010000000009</v>
      </c>
      <c r="Q33" s="32">
        <v>693.36998500000016</v>
      </c>
      <c r="R33" s="32">
        <v>341.37243999999998</v>
      </c>
      <c r="S33" s="32">
        <v>739.46407000000011</v>
      </c>
      <c r="T33" s="32">
        <v>730.27253000000007</v>
      </c>
      <c r="U33" s="32">
        <v>683.70909500000005</v>
      </c>
      <c r="V33" s="32">
        <v>682.414175</v>
      </c>
      <c r="W33" s="31">
        <v>652.21812999999997</v>
      </c>
      <c r="X33" s="31">
        <v>613.54954499999997</v>
      </c>
      <c r="Y33" s="33">
        <v>574.06957000000011</v>
      </c>
      <c r="Z33" s="34">
        <v>14958.679275000002</v>
      </c>
    </row>
    <row r="34">
      <c r="A34" s="30" t="s">
        <v>67</v>
      </c>
      <c r="B34" s="31">
        <v>538.48579000000007</v>
      </c>
      <c r="C34" s="31">
        <v>508.34775000000002</v>
      </c>
      <c r="D34" s="31">
        <v>507.73646499999995</v>
      </c>
      <c r="E34" s="31">
        <v>509.73365500000006</v>
      </c>
      <c r="F34" s="31">
        <v>256.95667499999996</v>
      </c>
      <c r="G34" s="31">
        <v>551.41043500000001</v>
      </c>
      <c r="H34" s="31">
        <v>583.49535500000013</v>
      </c>
      <c r="I34" s="32">
        <v>648.20556499999998</v>
      </c>
      <c r="J34" s="32">
        <v>344.621015</v>
      </c>
      <c r="K34" s="32">
        <v>769.02103499999998</v>
      </c>
      <c r="L34" s="32">
        <v>763.1932250000001</v>
      </c>
      <c r="M34" s="32">
        <v>744.75512500000002</v>
      </c>
      <c r="N34" s="32">
        <v>367.73686500000008</v>
      </c>
      <c r="O34" s="32">
        <v>699.30736999999999</v>
      </c>
      <c r="P34" s="32">
        <v>705.27160500000002</v>
      </c>
      <c r="Q34" s="32">
        <v>679.51874499999997</v>
      </c>
      <c r="R34" s="32">
        <v>693.5242649999999</v>
      </c>
      <c r="S34" s="32">
        <v>718.53206</v>
      </c>
      <c r="T34" s="32">
        <v>713.07341999999994</v>
      </c>
      <c r="U34" s="32">
        <v>684.25438500000007</v>
      </c>
      <c r="V34" s="32">
        <v>675.12588500000004</v>
      </c>
      <c r="W34" s="31">
        <v>645.10541000000012</v>
      </c>
      <c r="X34" s="31">
        <v>604.89399500000002</v>
      </c>
      <c r="Y34" s="33">
        <v>565.91193500000008</v>
      </c>
      <c r="Z34" s="34">
        <v>14478.21803</v>
      </c>
    </row>
    <row r="35">
      <c r="A35" s="30" t="s">
        <v>68</v>
      </c>
      <c r="B35" s="31">
        <v>543.44503499999996</v>
      </c>
      <c r="C35" s="31">
        <v>512.64484000000004</v>
      </c>
      <c r="D35" s="31">
        <v>506.92345999999998</v>
      </c>
      <c r="E35" s="31">
        <v>502.78652</v>
      </c>
      <c r="F35" s="31">
        <v>529.89273000000003</v>
      </c>
      <c r="G35" s="31">
        <v>548.45505000000003</v>
      </c>
      <c r="H35" s="31">
        <v>574.13370500000008</v>
      </c>
      <c r="I35" s="32">
        <v>631.90800999999999</v>
      </c>
      <c r="J35" s="32">
        <v>685.78746500000011</v>
      </c>
      <c r="K35" s="32">
        <v>743.88809500000002</v>
      </c>
      <c r="L35" s="32">
        <v>769.26941499999998</v>
      </c>
      <c r="M35" s="32">
        <v>752.21416999999997</v>
      </c>
      <c r="N35" s="32">
        <v>750.41949499999998</v>
      </c>
      <c r="O35" s="32">
        <v>700.07147500000008</v>
      </c>
      <c r="P35" s="32">
        <v>683.87665500000003</v>
      </c>
      <c r="Q35" s="32">
        <v>680.84211500000004</v>
      </c>
      <c r="R35" s="32">
        <v>706.34539000000018</v>
      </c>
      <c r="S35" s="32">
        <v>717.40043500000002</v>
      </c>
      <c r="T35" s="32">
        <v>724.98123499999997</v>
      </c>
      <c r="U35" s="32">
        <v>707.06188499999996</v>
      </c>
      <c r="V35" s="32">
        <v>698.74153000000001</v>
      </c>
      <c r="W35" s="31">
        <v>674.22444999999993</v>
      </c>
      <c r="X35" s="31">
        <v>614.62721500000009</v>
      </c>
      <c r="Y35" s="33">
        <v>583.21800000000007</v>
      </c>
      <c r="Z35" s="34">
        <v>15543.158374999997</v>
      </c>
    </row>
    <row r="36">
      <c r="A36" s="30" t="s">
        <v>69</v>
      </c>
      <c r="B36" s="31">
        <v>545.64133000000004</v>
      </c>
      <c r="C36" s="31">
        <v>524.835825</v>
      </c>
      <c r="D36" s="31">
        <v>511.19299000000001</v>
      </c>
      <c r="E36" s="31">
        <v>502.56645499999996</v>
      </c>
      <c r="F36" s="31">
        <v>252.50115500000001</v>
      </c>
      <c r="G36" s="31">
        <v>553.84690999999998</v>
      </c>
      <c r="H36" s="31">
        <v>591.39019999999994</v>
      </c>
      <c r="I36" s="32">
        <v>626.64417999999989</v>
      </c>
      <c r="J36" s="32">
        <v>342.50671999999997</v>
      </c>
      <c r="K36" s="32">
        <v>722.31449999999995</v>
      </c>
      <c r="L36" s="32">
        <v>737.17395999999997</v>
      </c>
      <c r="M36" s="32">
        <v>719.32847500000003</v>
      </c>
      <c r="N36" s="32">
        <v>357.11390999999998</v>
      </c>
      <c r="O36" s="32">
        <v>688.86470500000007</v>
      </c>
      <c r="P36" s="32">
        <v>710.29519999999991</v>
      </c>
      <c r="Q36" s="32">
        <v>691.98751500000003</v>
      </c>
      <c r="R36" s="32">
        <v>718.38474000000008</v>
      </c>
      <c r="S36" s="32">
        <v>736.01596500000005</v>
      </c>
      <c r="T36" s="32">
        <v>745.27588000000003</v>
      </c>
      <c r="U36" s="32">
        <v>682.14976999999999</v>
      </c>
      <c r="V36" s="32">
        <v>342.534875</v>
      </c>
      <c r="W36" s="31">
        <v>656.32071500000006</v>
      </c>
      <c r="X36" s="31">
        <v>615.98134000000005</v>
      </c>
      <c r="Y36" s="33">
        <v>592.93415500000003</v>
      </c>
      <c r="Z36" s="34">
        <v>14167.801469999999</v>
      </c>
    </row>
    <row r="37">
      <c r="A37" s="30" t="s">
        <v>70</v>
      </c>
      <c r="B37" s="31">
        <v>562.68544500000007</v>
      </c>
      <c r="C37" s="31">
        <v>536.15591500000005</v>
      </c>
      <c r="D37" s="31">
        <v>522.018505</v>
      </c>
      <c r="E37" s="31">
        <v>518.93398999999999</v>
      </c>
      <c r="F37" s="31">
        <v>264.96767999999997</v>
      </c>
      <c r="G37" s="31">
        <v>554.37068500000009</v>
      </c>
      <c r="H37" s="31">
        <v>575.13280000000009</v>
      </c>
      <c r="I37" s="32">
        <v>589.67974500000003</v>
      </c>
      <c r="J37" s="32">
        <v>646.60778000000005</v>
      </c>
      <c r="K37" s="32">
        <v>735.84098500000005</v>
      </c>
      <c r="L37" s="32">
        <v>757.59322499999996</v>
      </c>
      <c r="M37" s="32">
        <v>726.78451500000017</v>
      </c>
      <c r="N37" s="32">
        <v>376.46679999999998</v>
      </c>
      <c r="O37" s="32">
        <v>709.39495499999998</v>
      </c>
      <c r="P37" s="32">
        <v>690.48325999999997</v>
      </c>
      <c r="Q37" s="32">
        <v>674.68981499999995</v>
      </c>
      <c r="R37" s="32">
        <v>694.77505499999995</v>
      </c>
      <c r="S37" s="32">
        <v>726.90147999999999</v>
      </c>
      <c r="T37" s="32">
        <v>722.85694999999998</v>
      </c>
      <c r="U37" s="32">
        <v>669.76897500000007</v>
      </c>
      <c r="V37" s="32">
        <v>664.01226500000007</v>
      </c>
      <c r="W37" s="31">
        <v>641.63944500000002</v>
      </c>
      <c r="X37" s="31">
        <v>599.62723500000016</v>
      </c>
      <c r="Y37" s="33">
        <v>567.12672500000008</v>
      </c>
      <c r="Z37" s="34">
        <v>14728.514230000001</v>
      </c>
    </row>
    <row r="38">
      <c r="A38" s="30" t="s">
        <v>71</v>
      </c>
      <c r="B38" s="31">
        <v>538.56213000000002</v>
      </c>
      <c r="C38" s="31">
        <v>499.32680000000005</v>
      </c>
      <c r="D38" s="31">
        <v>497.512225</v>
      </c>
      <c r="E38" s="31">
        <v>500.07917500000002</v>
      </c>
      <c r="F38" s="31">
        <v>512.20083</v>
      </c>
      <c r="G38" s="31">
        <v>539.02011000000016</v>
      </c>
      <c r="H38" s="31">
        <v>537.70241500000009</v>
      </c>
      <c r="I38" s="32">
        <v>577.87921499999993</v>
      </c>
      <c r="J38" s="32">
        <v>644.98253</v>
      </c>
      <c r="K38" s="32">
        <v>644.56537000000014</v>
      </c>
      <c r="L38" s="32">
        <v>697.0426799999999</v>
      </c>
      <c r="M38" s="32">
        <v>702.74977999999999</v>
      </c>
      <c r="N38" s="32">
        <v>687.18617000000017</v>
      </c>
      <c r="O38" s="32">
        <v>645.90580499999999</v>
      </c>
      <c r="P38" s="32">
        <v>644.67484999999999</v>
      </c>
      <c r="Q38" s="32">
        <v>615.63648999999998</v>
      </c>
      <c r="R38" s="32">
        <v>644.91893999999991</v>
      </c>
      <c r="S38" s="32">
        <v>684.53676500000006</v>
      </c>
      <c r="T38" s="32">
        <v>726.81026499999996</v>
      </c>
      <c r="U38" s="32">
        <v>662.75990000000002</v>
      </c>
      <c r="V38" s="32">
        <v>645.26157499999999</v>
      </c>
      <c r="W38" s="31">
        <v>620.48024999999996</v>
      </c>
      <c r="X38" s="31">
        <v>592.32322999999997</v>
      </c>
      <c r="Y38" s="33">
        <v>548.37904000000003</v>
      </c>
      <c r="Z38" s="34">
        <v>14610.496540000004</v>
      </c>
    </row>
    <row r="39">
      <c r="A39" s="30" t="s">
        <v>72</v>
      </c>
      <c r="B39" s="31">
        <v>529.80949499999997</v>
      </c>
      <c r="C39" s="31">
        <v>495.34482999999994</v>
      </c>
      <c r="D39" s="31">
        <v>490.33031</v>
      </c>
      <c r="E39" s="31">
        <v>484.99651</v>
      </c>
      <c r="F39" s="31">
        <v>514.08252500000003</v>
      </c>
      <c r="G39" s="31">
        <v>531.73725500000012</v>
      </c>
      <c r="H39" s="31">
        <v>550.43268500000011</v>
      </c>
      <c r="I39" s="32">
        <v>597.42944000000023</v>
      </c>
      <c r="J39" s="32">
        <v>628.31430500000022</v>
      </c>
      <c r="K39" s="32">
        <v>700.5548</v>
      </c>
      <c r="L39" s="32">
        <v>728.332855</v>
      </c>
      <c r="M39" s="32">
        <v>699.23777500000017</v>
      </c>
      <c r="N39" s="32">
        <v>680.51369</v>
      </c>
      <c r="O39" s="32">
        <v>665.56708499999991</v>
      </c>
      <c r="P39" s="32">
        <v>665.41094500000008</v>
      </c>
      <c r="Q39" s="32">
        <v>655.74473999999998</v>
      </c>
      <c r="R39" s="32">
        <v>667.83757000000003</v>
      </c>
      <c r="S39" s="32">
        <v>700.38774000000012</v>
      </c>
      <c r="T39" s="32">
        <v>696.74542000000019</v>
      </c>
      <c r="U39" s="32">
        <v>655.83477000000005</v>
      </c>
      <c r="V39" s="32">
        <v>647.39282000000003</v>
      </c>
      <c r="W39" s="31">
        <v>618.81727999999998</v>
      </c>
      <c r="X39" s="31">
        <v>581.70642999999995</v>
      </c>
      <c r="Y39" s="33">
        <v>561.86633000000006</v>
      </c>
      <c r="Z39" s="34">
        <v>14748.427604999999</v>
      </c>
    </row>
    <row r="40">
      <c r="A40" s="30" t="s">
        <v>73</v>
      </c>
      <c r="B40" s="31">
        <v>525.79936999999995</v>
      </c>
      <c r="C40" s="31">
        <v>494.65630000000004</v>
      </c>
      <c r="D40" s="31">
        <v>498.33154500000006</v>
      </c>
      <c r="E40" s="31">
        <v>488.200425</v>
      </c>
      <c r="F40" s="31">
        <v>507.42836</v>
      </c>
      <c r="G40" s="31">
        <v>532.98383000000013</v>
      </c>
      <c r="H40" s="31">
        <v>563.7530549999999</v>
      </c>
      <c r="I40" s="32">
        <v>586.02261500000009</v>
      </c>
      <c r="J40" s="32">
        <v>318.41538000000003</v>
      </c>
      <c r="K40" s="32">
        <v>697.802325</v>
      </c>
      <c r="L40" s="32">
        <v>727.46071999999992</v>
      </c>
      <c r="M40" s="32">
        <v>706.80060500000002</v>
      </c>
      <c r="N40" s="32">
        <v>353.72710000000012</v>
      </c>
      <c r="O40" s="32">
        <v>706.73815999999988</v>
      </c>
      <c r="P40" s="32">
        <v>656.47496999999998</v>
      </c>
      <c r="Q40" s="32">
        <v>641.78118500000005</v>
      </c>
      <c r="R40" s="32">
        <v>661.5478300000002</v>
      </c>
      <c r="S40" s="32">
        <v>686.92915000000005</v>
      </c>
      <c r="T40" s="32">
        <v>692.49356</v>
      </c>
      <c r="U40" s="32">
        <v>644.66424000000006</v>
      </c>
      <c r="V40" s="32">
        <v>323.45307000000003</v>
      </c>
      <c r="W40" s="31">
        <v>613.79339500000003</v>
      </c>
      <c r="X40" s="31">
        <v>579.60198000000003</v>
      </c>
      <c r="Y40" s="33">
        <v>540.09089500000005</v>
      </c>
      <c r="Z40" s="34">
        <v>13748.950064999999</v>
      </c>
    </row>
    <row r="41">
      <c r="A41" s="30" t="s">
        <v>74</v>
      </c>
      <c r="B41" s="31">
        <v>520.40715</v>
      </c>
      <c r="C41" s="31">
        <v>491.83972</v>
      </c>
      <c r="D41" s="31">
        <v>482.63969500000002</v>
      </c>
      <c r="E41" s="31">
        <v>481.45608999999996</v>
      </c>
      <c r="F41" s="31">
        <v>497.26171499999998</v>
      </c>
      <c r="G41" s="31">
        <v>534.20567500000004</v>
      </c>
      <c r="H41" s="31">
        <v>530.23300500000005</v>
      </c>
      <c r="I41" s="32">
        <v>576.02369999999996</v>
      </c>
      <c r="J41" s="32">
        <v>317.33073999999999</v>
      </c>
      <c r="K41" s="32">
        <v>686.41586000000007</v>
      </c>
      <c r="L41" s="32">
        <v>716.47854000000007</v>
      </c>
      <c r="M41" s="32">
        <v>715.11946000000012</v>
      </c>
      <c r="N41" s="32">
        <v>333.07506999999998</v>
      </c>
      <c r="O41" s="32">
        <v>658.88721999999996</v>
      </c>
      <c r="P41" s="32">
        <v>665.53630499999997</v>
      </c>
      <c r="Q41" s="32">
        <v>648.76881000000003</v>
      </c>
      <c r="R41" s="32">
        <v>666.36445500000002</v>
      </c>
      <c r="S41" s="32">
        <v>695.19698500000015</v>
      </c>
      <c r="T41" s="32">
        <v>709.5788500000001</v>
      </c>
      <c r="U41" s="32">
        <v>674.80793000000017</v>
      </c>
      <c r="V41" s="32">
        <v>325.943445</v>
      </c>
      <c r="W41" s="31">
        <v>622.95589500000006</v>
      </c>
      <c r="X41" s="31">
        <v>593.59357499999999</v>
      </c>
      <c r="Y41" s="33">
        <v>552.35760500000004</v>
      </c>
      <c r="Z41" s="34">
        <v>13696.477494999999</v>
      </c>
    </row>
    <row r="42">
      <c r="A42" s="30" t="s">
        <v>75</v>
      </c>
      <c r="B42" s="31">
        <v>539.0655549999999</v>
      </c>
      <c r="C42" s="31">
        <v>502.50752</v>
      </c>
      <c r="D42" s="31">
        <v>496.92649999999998</v>
      </c>
      <c r="E42" s="31">
        <v>501.31414000000001</v>
      </c>
      <c r="F42" s="31">
        <v>506.82795000000004</v>
      </c>
      <c r="G42" s="31">
        <v>533.25443500000006</v>
      </c>
      <c r="H42" s="31">
        <v>553.30021500000021</v>
      </c>
      <c r="I42" s="32">
        <v>591.539265</v>
      </c>
      <c r="J42" s="32">
        <v>649.51477</v>
      </c>
      <c r="K42" s="32">
        <v>674.67851500000006</v>
      </c>
      <c r="L42" s="32">
        <v>693.24913000000004</v>
      </c>
      <c r="M42" s="32">
        <v>707.27539000000013</v>
      </c>
      <c r="N42" s="32">
        <v>360.28027500000002</v>
      </c>
      <c r="O42" s="32">
        <v>707.96546999999998</v>
      </c>
      <c r="P42" s="32">
        <v>735.7194199999999</v>
      </c>
      <c r="Q42" s="32">
        <v>704.69398500000011</v>
      </c>
      <c r="R42" s="32">
        <v>718.98775000000001</v>
      </c>
      <c r="S42" s="32">
        <v>754.48772999999994</v>
      </c>
      <c r="T42" s="32">
        <v>751.69170000000008</v>
      </c>
      <c r="U42" s="32">
        <v>692.71679000000006</v>
      </c>
      <c r="V42" s="32">
        <v>689.30905000000007</v>
      </c>
      <c r="W42" s="31" t="s">
        <v>15</v>
      </c>
      <c r="X42" s="31" t="s">
        <v>15</v>
      </c>
      <c r="Y42" s="33" t="s">
        <v>15</v>
      </c>
      <c r="Z42" s="34">
        <v>13065.305554999999</v>
      </c>
    </row>
    <row r="43">
      <c r="A43" s="30" t="s">
        <v>76</v>
      </c>
      <c r="B43" s="31">
        <v>14337.526474999999</v>
      </c>
      <c r="C43" s="31">
        <v>13345.884505000002</v>
      </c>
      <c r="D43" s="31">
        <v>13196.227345000001</v>
      </c>
      <c r="E43" s="31">
        <v>13042.996290000003</v>
      </c>
      <c r="F43" s="31">
        <v>9406.3954200000007</v>
      </c>
      <c r="G43" s="31">
        <v>14403.269260000003</v>
      </c>
      <c r="H43" s="31">
        <v>14855.332145000004</v>
      </c>
      <c r="I43" s="32">
        <v>16364.462704999996</v>
      </c>
      <c r="J43" s="32">
        <v>11936.677584999999</v>
      </c>
      <c r="K43" s="32">
        <v>19338.061195000006</v>
      </c>
      <c r="L43" s="32">
        <v>19960.682679999998</v>
      </c>
      <c r="M43" s="32">
        <v>19863.003190000003</v>
      </c>
      <c r="N43" s="32">
        <v>12596.685885000001</v>
      </c>
      <c r="O43" s="32">
        <v>18985.209104999998</v>
      </c>
      <c r="P43" s="32">
        <v>18745.550544999995</v>
      </c>
      <c r="Q43" s="32">
        <v>18630.952839999998</v>
      </c>
      <c r="R43" s="32">
        <v>13521.008099999999</v>
      </c>
      <c r="S43" s="32">
        <v>19431.127255000003</v>
      </c>
      <c r="T43" s="32">
        <v>19773.502349999999</v>
      </c>
      <c r="U43" s="32">
        <v>18694.401145</v>
      </c>
      <c r="V43" s="32">
        <v>13056.936185000002</v>
      </c>
      <c r="W43" s="31">
        <v>16822.885295</v>
      </c>
      <c r="X43" s="31">
        <v>15710.22503</v>
      </c>
      <c r="Y43" s="33">
        <v>14715.30703</v>
      </c>
      <c r="Z43" s="34">
        <v>380734.30955999997</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